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10" sheetId="1" r:id="rId1"/>
  </sheets>
  <definedNames>
    <definedName name="_xlnm.Print_Area" localSheetId="0">'Приложение 10'!$A$1:$D$14</definedName>
  </definedNames>
  <calcPr calcId="145621" iterate="1"/>
</workbook>
</file>

<file path=xl/calcChain.xml><?xml version="1.0" encoding="utf-8"?>
<calcChain xmlns="http://schemas.openxmlformats.org/spreadsheetml/2006/main">
  <c r="D12" i="1" l="1"/>
  <c r="C12" i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<sst xmlns="http://schemas.openxmlformats.org/spreadsheetml/2006/main" count="14" uniqueCount="14">
  <si>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</si>
  <si>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</si>
  <si>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</si>
  <si>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</si>
  <si>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</si>
  <si>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</si>
  <si>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</si>
  <si>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</si>
  <si>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</si>
  <si>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10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</si>
  <si>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2023 год и на плановый период 2024 и 2025 годов</t>
  </si>
  <si>
    <t>Сумма                             на 2023 год</t>
  </si>
  <si>
    <t>Сумма                                на 2024 год</t>
  </si>
  <si>
    <t>Сумма             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</si>
</sst>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zoomScaleSheetLayoutView="115" workbookViewId="0">
      <selection activeCell="C14" sqref="C14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9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0" t="s">
        <v>10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4" t="s">
        <v>11</v>
      </c>
      <c r="C10" s="4" t="s">
        <v>12</v>
      </c>
      <c r="D10" s="4" t="s">
        <v>13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137872044.29999998</v>
      </c>
      <c r="C12" s="7">
        <f>C13+C14</f>
        <v>132194140.25</v>
      </c>
      <c r="D12" s="7">
        <f>D13+D14</f>
        <v>0</v>
      </c>
    </row>
    <row r="13" spans="1:4" ht="48.75" customHeight="1" x14ac:dyDescent="0.25">
      <c r="A13" s="5" t="s">
        <v>3</v>
      </c>
      <c r="B13" s="7">
        <v>15840815.23</v>
      </c>
      <c r="C13" s="6">
        <v>16596729.220000001</v>
      </c>
      <c r="D13" s="6">
        <v>0</v>
      </c>
    </row>
    <row r="14" spans="1:4" ht="53.25" customHeight="1" x14ac:dyDescent="0.25">
      <c r="A14" s="5" t="s">
        <v>4</v>
      </c>
      <c r="B14" s="7">
        <v>122031229.06999999</v>
      </c>
      <c r="C14" s="6">
        <v>115597411.03</v>
      </c>
      <c r="D14" s="6">
        <v>0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2022-11-25T12:50:03Z</dcterms:modified>
</cp:coreProperties>
</file>